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<sst xmlns="http://schemas.openxmlformats.org/spreadsheetml/2006/main" count="796" uniqueCount="256">
  <si>
    <t>2026年吉林市尾矿库基本情况统计表</t>
  </si>
  <si>
    <t>序号</t>
  </si>
  <si>
    <t>地市名称</t>
  </si>
  <si>
    <t>区县名称</t>
  </si>
  <si>
    <t>尾矿库名称</t>
  </si>
  <si>
    <t>尾矿库所属或管理单位</t>
  </si>
  <si>
    <t>运行状态</t>
  </si>
  <si>
    <t>安全风险等级</t>
  </si>
  <si>
    <t>矿种</t>
  </si>
  <si>
    <t>是否“头顶库”（是/否）</t>
  </si>
  <si>
    <t>等别</t>
  </si>
  <si>
    <t>坝高（m）</t>
  </si>
  <si>
    <t>库容（万m³）</t>
  </si>
  <si>
    <t>企业主要负责人</t>
  </si>
  <si>
    <t>地方政府包保责任人</t>
  </si>
  <si>
    <t>直接监管部门</t>
  </si>
  <si>
    <t>直接监管部门包保责任人</t>
  </si>
  <si>
    <t>设计等别</t>
  </si>
  <si>
    <t>设计坝高</t>
  </si>
  <si>
    <t>现状坝高</t>
  </si>
  <si>
    <t>设计库容</t>
  </si>
  <si>
    <t>现状库容</t>
  </si>
  <si>
    <t>姓名</t>
  </si>
  <si>
    <t>市、县级（直接监管）</t>
  </si>
  <si>
    <t>乡级</t>
  </si>
  <si>
    <t>包保领导</t>
  </si>
  <si>
    <t>包保人员</t>
  </si>
  <si>
    <t>职务</t>
  </si>
  <si>
    <t>吉林</t>
  </si>
  <si>
    <t>磐石市</t>
  </si>
  <si>
    <t>磐石市广丰矿业有限公司粗榆金矿尾矿库</t>
  </si>
  <si>
    <t>磐石市广丰矿业有限公司</t>
  </si>
  <si>
    <t>在用</t>
  </si>
  <si>
    <t>B</t>
  </si>
  <si>
    <t>黄金</t>
  </si>
  <si>
    <t>否</t>
  </si>
  <si>
    <t>四等</t>
  </si>
  <si>
    <t>段鹏举</t>
  </si>
  <si>
    <t>刘向涛</t>
  </si>
  <si>
    <t>市委常委、常务副市长</t>
  </si>
  <si>
    <t>曹  岩</t>
  </si>
  <si>
    <t>副镇长</t>
  </si>
  <si>
    <t>吉林市应急管理局</t>
  </si>
  <si>
    <t>郎岩松</t>
  </si>
  <si>
    <t>副局长</t>
  </si>
  <si>
    <t>张鹏伟</t>
  </si>
  <si>
    <t>科员</t>
  </si>
  <si>
    <t>吉林市</t>
  </si>
  <si>
    <t>桦甸市</t>
  </si>
  <si>
    <t>中国黄金集团夹皮沟矿业有限公司尾矿库</t>
  </si>
  <si>
    <t>中国黄金集团夹皮沟矿业有限公司</t>
  </si>
  <si>
    <t>D</t>
  </si>
  <si>
    <t>是</t>
  </si>
  <si>
    <t>三等</t>
  </si>
  <si>
    <t>李电辉</t>
  </si>
  <si>
    <t>宋鹏程</t>
  </si>
  <si>
    <t>武装
部长</t>
  </si>
  <si>
    <t>沈怀忠</t>
  </si>
  <si>
    <t>处长</t>
  </si>
  <si>
    <t>中国黄金集团夹皮沟矿业有限公司五道岔干堆尾矿库</t>
  </si>
  <si>
    <t>张莹琦</t>
  </si>
  <si>
    <t>副处长</t>
  </si>
  <si>
    <t>通化钢铁集团桦甸矿业有限公司尾矿库(老区）</t>
  </si>
  <si>
    <t>通化钢铁集团桦甸矿业有限公司</t>
  </si>
  <si>
    <t>C</t>
  </si>
  <si>
    <t>铁矿</t>
  </si>
  <si>
    <t>三级</t>
  </si>
  <si>
    <t>段永维</t>
  </si>
  <si>
    <t>崔向庆</t>
  </si>
  <si>
    <t>党委副书记</t>
  </si>
  <si>
    <t>王 刚</t>
  </si>
  <si>
    <t>一级主任科员</t>
  </si>
  <si>
    <t>通化钢铁集团桦甸矿业有限责任公司三道沟铁矿尾矿库一期工程</t>
  </si>
  <si>
    <t>邵兴文</t>
  </si>
  <si>
    <t>二级主任科员</t>
  </si>
  <si>
    <t>永吉县</t>
  </si>
  <si>
    <t>小南沟尾矿库</t>
  </si>
  <si>
    <t>吉林大黑山钼业股份有限公司</t>
  </si>
  <si>
    <t>一级</t>
  </si>
  <si>
    <t>钼矿</t>
  </si>
  <si>
    <t>二等</t>
  </si>
  <si>
    <t>米红光</t>
  </si>
  <si>
    <t>滕慧阳</t>
  </si>
  <si>
    <t>县委常委、副县长</t>
  </si>
  <si>
    <t>谭宏艳</t>
  </si>
  <si>
    <t>永吉县应急管理局</t>
  </si>
  <si>
    <t>朱中华</t>
  </si>
  <si>
    <t>局长</t>
  </si>
  <si>
    <t>谢东</t>
  </si>
  <si>
    <t>舒兰市</t>
  </si>
  <si>
    <t>吉林天池钼业有限公司尾矿库</t>
  </si>
  <si>
    <t>吉林天池钼业有限公司</t>
  </si>
  <si>
    <t>钨钼矿</t>
  </si>
  <si>
    <t>王玉林</t>
  </si>
  <si>
    <t>高鹏程</t>
  </si>
  <si>
    <t>李沐时</t>
  </si>
  <si>
    <t>镇长</t>
  </si>
  <si>
    <t>舒兰市应急管理局</t>
  </si>
  <si>
    <t>杨永军</t>
  </si>
  <si>
    <t>滕向前</t>
  </si>
  <si>
    <t>科长</t>
  </si>
  <si>
    <t>吉林吉辉钼业股份有限公司尾矿库</t>
  </si>
  <si>
    <t>吉林吉辉钼业股份有限公司</t>
  </si>
  <si>
    <t>李平</t>
  </si>
  <si>
    <t>郝文鑫</t>
  </si>
  <si>
    <t>吉林吉恩镍业股份有限公司磐石矿山分公司大岭矿露天坑尾矿库</t>
  </si>
  <si>
    <t>吉林吉恩镍业股份有限公司</t>
  </si>
  <si>
    <t>停用</t>
  </si>
  <si>
    <t>A</t>
  </si>
  <si>
    <t>镍</t>
  </si>
  <si>
    <t>岳  雨</t>
  </si>
  <si>
    <t>郝拓宇</t>
  </si>
  <si>
    <t>任雪峰</t>
  </si>
  <si>
    <t>人大主席</t>
  </si>
  <si>
    <t>磐石市应急管理局</t>
  </si>
  <si>
    <t>吕其志</t>
  </si>
  <si>
    <t>张龙</t>
  </si>
  <si>
    <t>安全生产基础科科长</t>
  </si>
  <si>
    <t>吉林吉恩镍业股份有限公司磐石矿山分公司何家尾矿库</t>
  </si>
  <si>
    <t>杨成才</t>
  </si>
  <si>
    <t>吉林省梓楗新型建材股份有限公司尾矿库</t>
  </si>
  <si>
    <t>吉林省梓楗新型建材股份有限公司</t>
  </si>
  <si>
    <t>铅锌</t>
  </si>
  <si>
    <t>五等</t>
  </si>
  <si>
    <t>李  简</t>
  </si>
  <si>
    <t>刘文辉</t>
  </si>
  <si>
    <t>姜懿芯</t>
  </si>
  <si>
    <t>磐石市跃强矿业有限公司石门子铁矿尾矿库</t>
  </si>
  <si>
    <t>磐石市跃强矿业有限公司</t>
  </si>
  <si>
    <t>铁</t>
  </si>
  <si>
    <t>赵显云</t>
  </si>
  <si>
    <t>张昌丹</t>
  </si>
  <si>
    <t>蛟河市</t>
  </si>
  <si>
    <t>蛟河鼎盛矿业有限公司尾矿库</t>
  </si>
  <si>
    <t>蛟河鼎盛矿业有限公司</t>
  </si>
  <si>
    <t>镍矿</t>
  </si>
  <si>
    <t>蔡起榆</t>
  </si>
  <si>
    <t>王英武</t>
  </si>
  <si>
    <t>姜利荣</t>
  </si>
  <si>
    <t>蛟河市应急管理局</t>
  </si>
  <si>
    <t>徐雪峰</t>
  </si>
  <si>
    <t>曹志明</t>
  </si>
  <si>
    <t>执法大队副队长</t>
  </si>
  <si>
    <t>蛟河市天瑞矿业有限公司尾矿库</t>
  </si>
  <si>
    <t>蛟河市天瑞矿业有限公司</t>
  </si>
  <si>
    <t>c</t>
  </si>
  <si>
    <t>铜、钼</t>
  </si>
  <si>
    <t>李欢</t>
  </si>
  <si>
    <t>张羽</t>
  </si>
  <si>
    <t>中心主任</t>
  </si>
  <si>
    <t>桦甸市中辰矿业有限公司尾矿库</t>
  </si>
  <si>
    <t>桦甸市中辰矿业有限公司</t>
  </si>
  <si>
    <t>刘善在</t>
  </si>
  <si>
    <t>陈礼</t>
  </si>
  <si>
    <t>陈静</t>
  </si>
  <si>
    <t>桦甸市应急管理局</t>
  </si>
  <si>
    <t>李巍</t>
  </si>
  <si>
    <t>张锐</t>
  </si>
  <si>
    <t>桦甸市红石盛元矿业有限公司稻草沟铁矿尾矿库</t>
  </si>
  <si>
    <t>桦甸市红石盛元矿业有限公司</t>
  </si>
  <si>
    <t>有色</t>
  </si>
  <si>
    <t>马德军</t>
  </si>
  <si>
    <t>副书记</t>
  </si>
  <si>
    <t>刘海宽</t>
  </si>
  <si>
    <t>邱哲阳</t>
  </si>
  <si>
    <t>副科长</t>
  </si>
  <si>
    <t>桦甸市华夏矿业有限公司尾矿库</t>
  </si>
  <si>
    <t>桦甸市华夏矿业有限公司</t>
  </si>
  <si>
    <t>管凯杰</t>
  </si>
  <si>
    <t>于 航</t>
  </si>
  <si>
    <t>王宇业</t>
  </si>
  <si>
    <t>吉林省国华二道甸子金矿有限公司尾矿库</t>
  </si>
  <si>
    <t>吉林省国华二道甸子金矿有限公司</t>
  </si>
  <si>
    <t>张海源</t>
  </si>
  <si>
    <t>于春亮</t>
  </si>
  <si>
    <t xml:space="preserve">书记 </t>
  </si>
  <si>
    <t>吉林省鑫源黄金矿业有限公司选矿厂尾矿库</t>
  </si>
  <si>
    <t>吉林省鑫源黄金矿业有限公司</t>
  </si>
  <si>
    <t>冶金</t>
  </si>
  <si>
    <t>王卫东</t>
  </si>
  <si>
    <t>姜龙</t>
  </si>
  <si>
    <t>纪委书记</t>
  </si>
  <si>
    <t>朱晓辉</t>
  </si>
  <si>
    <t>吉林老金厂金矿股份有限公司尾矿库</t>
  </si>
  <si>
    <t>吉林老金厂股份有限公司</t>
  </si>
  <si>
    <t>35,4</t>
  </si>
  <si>
    <t>马 强</t>
  </si>
  <si>
    <t>桦甸市江东金铜矿业有限责任公司尾矿库</t>
  </si>
  <si>
    <t>桦甸市江东金铜矿业有限责任公司</t>
  </si>
  <si>
    <t>吴明哲</t>
  </si>
  <si>
    <t>桦甸市夹皮沟镇三道岔广明选矿厂尾矿库</t>
  </si>
  <si>
    <t>闭库治理</t>
  </si>
  <si>
    <t>韩广明</t>
  </si>
  <si>
    <t>孙凯成</t>
  </si>
  <si>
    <t>政法委员</t>
  </si>
  <si>
    <t>桦甸市鑫丰矿业有限公司尾矿库</t>
  </si>
  <si>
    <t>桦甸市鑫丰矿业有限公司</t>
  </si>
  <si>
    <t>邓连成</t>
  </si>
  <si>
    <t>盖永强</t>
  </si>
  <si>
    <t>副乡长</t>
  </si>
  <si>
    <t>桦甸市黄金有限责任公司大线沟金矿尾矿库</t>
  </si>
  <si>
    <t>桦甸市黄金有限责任公司大线沟金矿</t>
  </si>
  <si>
    <t>周家全</t>
  </si>
  <si>
    <t>桦甸市黄金有限责任公司板庙子尾矿库</t>
  </si>
  <si>
    <t>桦甸市黄金有限责任公司</t>
  </si>
  <si>
    <t>桦甸市金汇选冶厂尾矿库</t>
  </si>
  <si>
    <t>桦甸市鑫晧矿业有限公司</t>
  </si>
  <si>
    <t>陈长占</t>
  </si>
  <si>
    <t>韩庆军</t>
  </si>
  <si>
    <t>桦甸市华丰矿业有限责任公司尾矿库</t>
  </si>
  <si>
    <t>桦甸市华丰矿业有限责任公司</t>
  </si>
  <si>
    <t>桦甸市隆廷矿业有限公司尾矿库</t>
  </si>
  <si>
    <t>桦甸市隆廷矿业有限公司</t>
  </si>
  <si>
    <t>王晓辉</t>
  </si>
  <si>
    <t>杨雪峰</t>
  </si>
  <si>
    <t>桦甸市汇源矿业有限责任公司果元铁矿尾矿库</t>
  </si>
  <si>
    <t>桦甸市汇源矿业有限责任公司</t>
  </si>
  <si>
    <t>李建春</t>
  </si>
  <si>
    <t>桦甸市白山胜利选矿厂尾矿库</t>
  </si>
  <si>
    <t>桦甸市老岭黄金矿业有限公司</t>
  </si>
  <si>
    <t xml:space="preserve">梁守国 </t>
  </si>
  <si>
    <t>刘巍</t>
  </si>
  <si>
    <t>书记</t>
  </si>
  <si>
    <t>桦甸市隆兴铁矿有限公司尾矿库</t>
  </si>
  <si>
    <t>桦甸市隆兴矿业有限公司</t>
  </si>
  <si>
    <t>徐其明</t>
  </si>
  <si>
    <t>桦甸市汇源矿业有限责任公司大洋岔金矿选厂</t>
  </si>
  <si>
    <t>陈树发</t>
  </si>
  <si>
    <t>桦甸市三泰钼业有限公司前山尾矿库</t>
  </si>
  <si>
    <t>桦甸市三泰钼业有限公司</t>
  </si>
  <si>
    <t>停建</t>
  </si>
  <si>
    <t>王桂华</t>
  </si>
  <si>
    <t>史蕴书</t>
  </si>
  <si>
    <t>桦甸市华夏矿业有限公司锦山尾矿库</t>
  </si>
  <si>
    <t>杨俊峰</t>
  </si>
  <si>
    <t>桦甸市鸿博矿产资源开发有限责任公司</t>
  </si>
  <si>
    <t>在建</t>
  </si>
  <si>
    <t>李延春</t>
  </si>
  <si>
    <t>吴祥</t>
  </si>
  <si>
    <t>桦甸市长裕隆矿业有限公司尾矿库</t>
  </si>
  <si>
    <t>桦甸市长裕隆矿业有限公司</t>
  </si>
  <si>
    <t>房立伟</t>
  </si>
  <si>
    <t>陈虹铭</t>
  </si>
  <si>
    <t>街道副主任</t>
  </si>
  <si>
    <t>桦甸市松山矿业有限公司尾矿库</t>
  </si>
  <si>
    <t>桦甸市松山矿业有限公司</t>
  </si>
  <si>
    <t>张立军</t>
  </si>
  <si>
    <t>桦甸市高兴选矿厂尾矿库</t>
  </si>
  <si>
    <t>孙贵生</t>
  </si>
  <si>
    <t>李增新</t>
  </si>
  <si>
    <t>桦甸市龙达矿业有限公司尾矿库</t>
  </si>
  <si>
    <t>桦甸市龙达矿业有限公司</t>
  </si>
  <si>
    <t>刘彦章</t>
  </si>
  <si>
    <t>桦甸东鑫矿业有限公司尾矿库</t>
  </si>
  <si>
    <t>桦甸东鑫矿业有限公司</t>
  </si>
  <si>
    <t>包文浩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</si>
</sst>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0" fillId="0" borderId="0"/>
    <xf numFmtId="0" fontId="29" fillId="0" borderId="0">
      <alignment vertical="center"/>
    </xf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" xfId="49"/>
    <cellStyle name="常规 10" xfId="50"/>
    <cellStyle name="常规 4" xfId="51"/>
    <cellStyle name="常规 2" xf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4"/>
  <sheetViews>
    <sheetView tabSelected="1" workbookViewId="0">
      <selection activeCell="A1" sqref="A1:X1"/>
    </sheetView>
  </sheetViews>
  <sheetFormatPr defaultColWidth="9" defaultRowHeight="12"/>
  <cols>
    <col min="1" max="1" width="5.59166666666667" style="5" customWidth="1"/>
    <col min="2" max="2" width="5.88333333333333" style="5" customWidth="1"/>
    <col min="3" max="3" width="6.125" style="5" customWidth="1"/>
    <col min="4" max="4" width="12.1333333333333" style="5" customWidth="1"/>
    <col min="5" max="5" width="17.5" style="5" customWidth="1"/>
    <col min="6" max="6" width="10" style="5" customWidth="1"/>
    <col min="7" max="7" width="7.65" style="5" customWidth="1"/>
    <col min="8" max="8" width="6.13333333333333" style="5" customWidth="1"/>
    <col min="9" max="9" width="8.88333333333333" style="5" customWidth="1"/>
    <col min="10" max="10" width="6" style="5" customWidth="1"/>
    <col min="11" max="11" width="6.13333333333333" style="5" customWidth="1"/>
    <col min="12" max="12" width="7" style="5" customWidth="1"/>
    <col min="13" max="14" width="6.88333333333333" style="5" customWidth="1"/>
    <col min="15" max="15" width="7.63333333333333" style="5" customWidth="1"/>
    <col min="16" max="19" width="6.60833333333333" style="5" customWidth="1"/>
    <col min="20" max="20" width="15" style="5" customWidth="1"/>
    <col min="21" max="24" width="6.61666666666667" style="6" customWidth="1"/>
    <col min="25" max="16384" width="9" style="5"/>
  </cols>
  <sheetData>
    <row r="1" s="1" customFormat="1" ht="36" customHeight="1" spans="1:2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="2" customFormat="1" ht="34.7" customHeight="1" spans="1:24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8" t="s">
        <v>10</v>
      </c>
      <c r="K2" s="8" t="s">
        <v>11</v>
      </c>
      <c r="L2" s="8"/>
      <c r="M2" s="8" t="s">
        <v>12</v>
      </c>
      <c r="N2" s="8"/>
      <c r="O2" s="9" t="s">
        <v>13</v>
      </c>
      <c r="P2" s="8" t="s">
        <v>14</v>
      </c>
      <c r="Q2" s="8"/>
      <c r="R2" s="8"/>
      <c r="S2" s="8"/>
      <c r="T2" s="8" t="s">
        <v>15</v>
      </c>
      <c r="U2" s="9" t="s">
        <v>16</v>
      </c>
      <c r="V2" s="9"/>
      <c r="W2" s="9"/>
      <c r="X2" s="9"/>
    </row>
    <row r="3" s="2" customFormat="1" ht="33" customHeight="1" spans="1:24">
      <c r="A3" s="8"/>
      <c r="B3" s="9"/>
      <c r="C3" s="9"/>
      <c r="D3" s="8"/>
      <c r="E3" s="9"/>
      <c r="F3" s="9"/>
      <c r="G3" s="9"/>
      <c r="H3" s="8"/>
      <c r="I3" s="9"/>
      <c r="J3" s="9" t="s">
        <v>17</v>
      </c>
      <c r="K3" s="9" t="s">
        <v>18</v>
      </c>
      <c r="L3" s="9" t="s">
        <v>19</v>
      </c>
      <c r="M3" s="9" t="s">
        <v>20</v>
      </c>
      <c r="N3" s="9" t="s">
        <v>21</v>
      </c>
      <c r="O3" s="10" t="s">
        <v>22</v>
      </c>
      <c r="P3" s="9" t="s">
        <v>23</v>
      </c>
      <c r="Q3" s="9"/>
      <c r="R3" s="8" t="s">
        <v>24</v>
      </c>
      <c r="S3" s="8"/>
      <c r="T3" s="8"/>
      <c r="U3" s="8" t="s">
        <v>25</v>
      </c>
      <c r="V3" s="8"/>
      <c r="W3" s="9" t="s">
        <v>26</v>
      </c>
      <c r="X3" s="9"/>
    </row>
    <row r="4" s="2" customFormat="1" spans="1:24">
      <c r="A4" s="8"/>
      <c r="B4" s="9"/>
      <c r="C4" s="9"/>
      <c r="D4" s="8"/>
      <c r="E4" s="9"/>
      <c r="F4" s="9"/>
      <c r="G4" s="9"/>
      <c r="H4" s="8"/>
      <c r="I4" s="9"/>
      <c r="J4" s="9"/>
      <c r="K4" s="9"/>
      <c r="L4" s="9"/>
      <c r="M4" s="9"/>
      <c r="N4" s="9"/>
      <c r="O4" s="10"/>
      <c r="P4" s="8" t="s">
        <v>22</v>
      </c>
      <c r="Q4" s="8" t="s">
        <v>27</v>
      </c>
      <c r="R4" s="8" t="s">
        <v>22</v>
      </c>
      <c r="S4" s="8" t="s">
        <v>27</v>
      </c>
      <c r="T4" s="8"/>
      <c r="U4" s="9" t="s">
        <v>22</v>
      </c>
      <c r="V4" s="8" t="s">
        <v>27</v>
      </c>
      <c r="W4" s="9" t="s">
        <v>22</v>
      </c>
      <c r="X4" s="8" t="s">
        <v>27</v>
      </c>
    </row>
    <row r="5" s="3" customFormat="1" ht="48" spans="1:24">
      <c r="A5" s="11">
        <v>1</v>
      </c>
      <c r="B5" s="11" t="s">
        <v>28</v>
      </c>
      <c r="C5" s="11" t="s">
        <v>29</v>
      </c>
      <c r="D5" s="11" t="s">
        <v>30</v>
      </c>
      <c r="E5" s="11" t="s">
        <v>31</v>
      </c>
      <c r="F5" s="11" t="s">
        <v>32</v>
      </c>
      <c r="G5" s="11" t="s">
        <v>33</v>
      </c>
      <c r="H5" s="11" t="s">
        <v>34</v>
      </c>
      <c r="I5" s="11" t="s">
        <v>35</v>
      </c>
      <c r="J5" s="11" t="s">
        <v>36</v>
      </c>
      <c r="K5" s="11">
        <v>39</v>
      </c>
      <c r="L5" s="11">
        <v>29</v>
      </c>
      <c r="M5" s="11">
        <v>70.29</v>
      </c>
      <c r="N5" s="11">
        <v>45.6</v>
      </c>
      <c r="O5" s="11" t="s">
        <v>37</v>
      </c>
      <c r="P5" s="12" t="s">
        <v>38</v>
      </c>
      <c r="Q5" s="13" t="s">
        <v>39</v>
      </c>
      <c r="R5" s="11" t="s">
        <v>40</v>
      </c>
      <c r="S5" s="11" t="s">
        <v>41</v>
      </c>
      <c r="T5" s="11" t="s">
        <v>42</v>
      </c>
      <c r="U5" s="12" t="s">
        <v>43</v>
      </c>
      <c r="V5" s="12" t="s">
        <v>44</v>
      </c>
      <c r="W5" s="14" t="s">
        <v>45</v>
      </c>
      <c r="X5" s="14" t="s">
        <v>46</v>
      </c>
    </row>
    <row r="6" s="3" customFormat="1" ht="48" spans="1:24">
      <c r="A6" s="11">
        <v>2</v>
      </c>
      <c r="B6" s="13" t="s">
        <v>47</v>
      </c>
      <c r="C6" s="13" t="s">
        <v>48</v>
      </c>
      <c r="D6" s="13" t="s">
        <v>49</v>
      </c>
      <c r="E6" s="13" t="s">
        <v>50</v>
      </c>
      <c r="F6" s="13" t="s">
        <v>32</v>
      </c>
      <c r="G6" s="15" t="s">
        <v>51</v>
      </c>
      <c r="H6" s="13" t="s">
        <v>34</v>
      </c>
      <c r="I6" s="13" t="s">
        <v>52</v>
      </c>
      <c r="J6" s="13" t="s">
        <v>53</v>
      </c>
      <c r="K6" s="13">
        <v>56</v>
      </c>
      <c r="L6" s="13">
        <v>41</v>
      </c>
      <c r="M6" s="13">
        <v>331.95</v>
      </c>
      <c r="N6" s="13">
        <v>127.13</v>
      </c>
      <c r="O6" s="13" t="s">
        <v>54</v>
      </c>
      <c r="P6" s="12" t="s">
        <v>38</v>
      </c>
      <c r="Q6" s="13" t="s">
        <v>39</v>
      </c>
      <c r="R6" s="13" t="s">
        <v>55</v>
      </c>
      <c r="S6" s="13" t="s">
        <v>56</v>
      </c>
      <c r="T6" s="13" t="s">
        <v>42</v>
      </c>
      <c r="U6" s="12" t="s">
        <v>43</v>
      </c>
      <c r="V6" s="12" t="s">
        <v>44</v>
      </c>
      <c r="W6" s="13" t="s">
        <v>57</v>
      </c>
      <c r="X6" s="13" t="s">
        <v>58</v>
      </c>
    </row>
    <row r="7" s="3" customFormat="1" ht="48" spans="1:24">
      <c r="A7" s="11">
        <v>3</v>
      </c>
      <c r="B7" s="13" t="s">
        <v>47</v>
      </c>
      <c r="C7" s="13" t="s">
        <v>48</v>
      </c>
      <c r="D7" s="13" t="s">
        <v>59</v>
      </c>
      <c r="E7" s="13" t="s">
        <v>50</v>
      </c>
      <c r="F7" s="13" t="s">
        <v>32</v>
      </c>
      <c r="G7" s="15" t="s">
        <v>51</v>
      </c>
      <c r="H7" s="13" t="s">
        <v>34</v>
      </c>
      <c r="I7" s="13" t="s">
        <v>52</v>
      </c>
      <c r="J7" s="13" t="s">
        <v>53</v>
      </c>
      <c r="K7" s="13">
        <v>99</v>
      </c>
      <c r="L7" s="13">
        <v>96</v>
      </c>
      <c r="M7" s="13">
        <v>561.8</v>
      </c>
      <c r="N7" s="13">
        <v>465</v>
      </c>
      <c r="O7" s="13" t="s">
        <v>54</v>
      </c>
      <c r="P7" s="12" t="s">
        <v>38</v>
      </c>
      <c r="Q7" s="13" t="s">
        <v>39</v>
      </c>
      <c r="R7" s="13" t="s">
        <v>55</v>
      </c>
      <c r="S7" s="13" t="s">
        <v>56</v>
      </c>
      <c r="T7" s="13" t="s">
        <v>42</v>
      </c>
      <c r="U7" s="12" t="s">
        <v>43</v>
      </c>
      <c r="V7" s="12" t="s">
        <v>44</v>
      </c>
      <c r="W7" s="16" t="s">
        <v>60</v>
      </c>
      <c r="X7" s="16" t="s">
        <v>61</v>
      </c>
    </row>
    <row r="8" s="3" customFormat="1" ht="48" spans="1:24">
      <c r="A8" s="11">
        <v>4</v>
      </c>
      <c r="B8" s="13" t="s">
        <v>47</v>
      </c>
      <c r="C8" s="13" t="s">
        <v>48</v>
      </c>
      <c r="D8" s="13" t="s">
        <v>62</v>
      </c>
      <c r="E8" s="13" t="s">
        <v>63</v>
      </c>
      <c r="F8" s="13" t="s">
        <v>32</v>
      </c>
      <c r="G8" s="15" t="s">
        <v>64</v>
      </c>
      <c r="H8" s="13" t="s">
        <v>65</v>
      </c>
      <c r="I8" s="13" t="s">
        <v>52</v>
      </c>
      <c r="J8" s="13" t="s">
        <v>66</v>
      </c>
      <c r="K8" s="13">
        <v>60</v>
      </c>
      <c r="L8" s="13">
        <v>59</v>
      </c>
      <c r="M8" s="13">
        <v>796</v>
      </c>
      <c r="N8" s="13">
        <v>720</v>
      </c>
      <c r="O8" s="13" t="s">
        <v>67</v>
      </c>
      <c r="P8" s="12" t="s">
        <v>38</v>
      </c>
      <c r="Q8" s="13" t="s">
        <v>39</v>
      </c>
      <c r="R8" s="13" t="s">
        <v>68</v>
      </c>
      <c r="S8" s="13" t="s">
        <v>69</v>
      </c>
      <c r="T8" s="13" t="s">
        <v>42</v>
      </c>
      <c r="U8" s="12" t="s">
        <v>43</v>
      </c>
      <c r="V8" s="12" t="s">
        <v>44</v>
      </c>
      <c r="W8" s="16" t="s">
        <v>70</v>
      </c>
      <c r="X8" s="17" t="s">
        <v>71</v>
      </c>
    </row>
    <row r="9" s="3" customFormat="1" ht="48" spans="1:24">
      <c r="A9" s="11">
        <v>5</v>
      </c>
      <c r="B9" s="13" t="s">
        <v>47</v>
      </c>
      <c r="C9" s="13" t="s">
        <v>48</v>
      </c>
      <c r="D9" s="13" t="s">
        <v>72</v>
      </c>
      <c r="E9" s="13" t="s">
        <v>63</v>
      </c>
      <c r="F9" s="13" t="s">
        <v>32</v>
      </c>
      <c r="G9" s="15" t="s">
        <v>64</v>
      </c>
      <c r="H9" s="13" t="s">
        <v>65</v>
      </c>
      <c r="I9" s="13" t="s">
        <v>52</v>
      </c>
      <c r="J9" s="13" t="s">
        <v>66</v>
      </c>
      <c r="K9" s="13">
        <v>125</v>
      </c>
      <c r="L9" s="13">
        <v>79.3</v>
      </c>
      <c r="M9" s="13">
        <v>848</v>
      </c>
      <c r="N9" s="13">
        <v>268</v>
      </c>
      <c r="O9" s="13" t="s">
        <v>67</v>
      </c>
      <c r="P9" s="12" t="s">
        <v>38</v>
      </c>
      <c r="Q9" s="13" t="s">
        <v>39</v>
      </c>
      <c r="R9" s="13" t="s">
        <v>68</v>
      </c>
      <c r="S9" s="13" t="s">
        <v>69</v>
      </c>
      <c r="T9" s="13" t="s">
        <v>42</v>
      </c>
      <c r="U9" s="12" t="s">
        <v>43</v>
      </c>
      <c r="V9" s="12" t="s">
        <v>44</v>
      </c>
      <c r="W9" s="14" t="s">
        <v>73</v>
      </c>
      <c r="X9" s="12" t="s">
        <v>74</v>
      </c>
    </row>
    <row r="10" s="3" customFormat="1" ht="36" spans="1:24">
      <c r="A10" s="11">
        <v>6</v>
      </c>
      <c r="B10" s="13" t="s">
        <v>47</v>
      </c>
      <c r="C10" s="13" t="s">
        <v>75</v>
      </c>
      <c r="D10" s="13" t="s">
        <v>76</v>
      </c>
      <c r="E10" s="13" t="s">
        <v>77</v>
      </c>
      <c r="F10" s="13" t="s">
        <v>32</v>
      </c>
      <c r="G10" s="15" t="s">
        <v>78</v>
      </c>
      <c r="H10" s="13" t="s">
        <v>79</v>
      </c>
      <c r="I10" s="13" t="s">
        <v>52</v>
      </c>
      <c r="J10" s="13" t="s">
        <v>80</v>
      </c>
      <c r="K10" s="13">
        <v>125</v>
      </c>
      <c r="L10" s="13">
        <v>105</v>
      </c>
      <c r="M10" s="13">
        <v>10471</v>
      </c>
      <c r="N10" s="13">
        <v>6093</v>
      </c>
      <c r="O10" s="13" t="s">
        <v>81</v>
      </c>
      <c r="P10" s="13" t="s">
        <v>82</v>
      </c>
      <c r="Q10" s="13" t="s">
        <v>83</v>
      </c>
      <c r="R10" s="13" t="s">
        <v>84</v>
      </c>
      <c r="S10" s="13" t="s">
        <v>41</v>
      </c>
      <c r="T10" s="13" t="s">
        <v>85</v>
      </c>
      <c r="U10" s="13" t="s">
        <v>86</v>
      </c>
      <c r="V10" s="13" t="s">
        <v>87</v>
      </c>
      <c r="W10" s="13" t="s">
        <v>88</v>
      </c>
      <c r="X10" s="13" t="s">
        <v>46</v>
      </c>
    </row>
    <row r="11" s="3" customFormat="1" ht="48" spans="1:24">
      <c r="A11" s="11">
        <v>7</v>
      </c>
      <c r="B11" s="13" t="s">
        <v>28</v>
      </c>
      <c r="C11" s="13" t="s">
        <v>89</v>
      </c>
      <c r="D11" s="13" t="s">
        <v>90</v>
      </c>
      <c r="E11" s="13" t="s">
        <v>91</v>
      </c>
      <c r="F11" s="13" t="s">
        <v>32</v>
      </c>
      <c r="G11" s="15" t="s">
        <v>64</v>
      </c>
      <c r="H11" s="13" t="s">
        <v>92</v>
      </c>
      <c r="I11" s="13" t="s">
        <v>35</v>
      </c>
      <c r="J11" s="13" t="s">
        <v>80</v>
      </c>
      <c r="K11" s="18">
        <v>120</v>
      </c>
      <c r="L11" s="18">
        <v>60</v>
      </c>
      <c r="M11" s="18">
        <v>13406</v>
      </c>
      <c r="N11" s="18">
        <v>1613</v>
      </c>
      <c r="O11" s="19" t="s">
        <v>93</v>
      </c>
      <c r="P11" s="19" t="s">
        <v>94</v>
      </c>
      <c r="Q11" s="13" t="s">
        <v>39</v>
      </c>
      <c r="R11" s="19" t="s">
        <v>95</v>
      </c>
      <c r="S11" s="19" t="s">
        <v>96</v>
      </c>
      <c r="T11" s="19" t="s">
        <v>97</v>
      </c>
      <c r="U11" s="19" t="s">
        <v>98</v>
      </c>
      <c r="V11" s="19" t="s">
        <v>44</v>
      </c>
      <c r="W11" s="19" t="s">
        <v>99</v>
      </c>
      <c r="X11" s="19" t="s">
        <v>100</v>
      </c>
    </row>
    <row r="12" s="3" customFormat="1" ht="48" spans="1:24">
      <c r="A12" s="11">
        <v>8</v>
      </c>
      <c r="B12" s="13" t="s">
        <v>28</v>
      </c>
      <c r="C12" s="13" t="s">
        <v>89</v>
      </c>
      <c r="D12" s="13" t="s">
        <v>101</v>
      </c>
      <c r="E12" s="13" t="s">
        <v>102</v>
      </c>
      <c r="F12" s="13" t="s">
        <v>32</v>
      </c>
      <c r="G12" s="15" t="s">
        <v>64</v>
      </c>
      <c r="H12" s="13" t="s">
        <v>92</v>
      </c>
      <c r="I12" s="13" t="s">
        <v>35</v>
      </c>
      <c r="J12" s="13" t="s">
        <v>53</v>
      </c>
      <c r="K12" s="18">
        <v>93</v>
      </c>
      <c r="L12" s="18">
        <v>90</v>
      </c>
      <c r="M12" s="18">
        <v>901.5</v>
      </c>
      <c r="N12" s="18">
        <v>770</v>
      </c>
      <c r="O12" s="19" t="s">
        <v>103</v>
      </c>
      <c r="P12" s="19" t="s">
        <v>94</v>
      </c>
      <c r="Q12" s="13" t="s">
        <v>39</v>
      </c>
      <c r="R12" s="19" t="s">
        <v>104</v>
      </c>
      <c r="S12" s="19" t="s">
        <v>96</v>
      </c>
      <c r="T12" s="19" t="s">
        <v>97</v>
      </c>
      <c r="U12" s="19" t="s">
        <v>98</v>
      </c>
      <c r="V12" s="19" t="s">
        <v>44</v>
      </c>
      <c r="W12" s="19" t="s">
        <v>99</v>
      </c>
      <c r="X12" s="19" t="s">
        <v>100</v>
      </c>
    </row>
    <row r="13" s="3" customFormat="1" ht="48" spans="1:24">
      <c r="A13" s="11">
        <v>9</v>
      </c>
      <c r="B13" s="11" t="s">
        <v>28</v>
      </c>
      <c r="C13" s="11" t="s">
        <v>29</v>
      </c>
      <c r="D13" s="11" t="s">
        <v>105</v>
      </c>
      <c r="E13" s="11" t="s">
        <v>106</v>
      </c>
      <c r="F13" s="11" t="s">
        <v>107</v>
      </c>
      <c r="G13" s="11" t="s">
        <v>108</v>
      </c>
      <c r="H13" s="11" t="s">
        <v>109</v>
      </c>
      <c r="I13" s="11" t="s">
        <v>35</v>
      </c>
      <c r="J13" s="11" t="s">
        <v>36</v>
      </c>
      <c r="K13" s="11">
        <v>98</v>
      </c>
      <c r="L13" s="11">
        <v>93</v>
      </c>
      <c r="M13" s="11">
        <v>514</v>
      </c>
      <c r="N13" s="11">
        <v>173.7</v>
      </c>
      <c r="O13" s="11" t="s">
        <v>110</v>
      </c>
      <c r="P13" s="20" t="s">
        <v>111</v>
      </c>
      <c r="Q13" s="11" t="s">
        <v>39</v>
      </c>
      <c r="R13" s="11" t="s">
        <v>112</v>
      </c>
      <c r="S13" s="11" t="s">
        <v>113</v>
      </c>
      <c r="T13" s="11" t="s">
        <v>114</v>
      </c>
      <c r="U13" s="11" t="s">
        <v>115</v>
      </c>
      <c r="V13" s="11" t="s">
        <v>71</v>
      </c>
      <c r="W13" s="11" t="s">
        <v>116</v>
      </c>
      <c r="X13" s="11" t="s">
        <v>117</v>
      </c>
    </row>
    <row r="14" s="3" customFormat="1" ht="48" spans="1:24">
      <c r="A14" s="11">
        <v>10</v>
      </c>
      <c r="B14" s="11" t="s">
        <v>28</v>
      </c>
      <c r="C14" s="11" t="s">
        <v>29</v>
      </c>
      <c r="D14" s="11" t="s">
        <v>118</v>
      </c>
      <c r="E14" s="11" t="s">
        <v>106</v>
      </c>
      <c r="F14" s="11" t="s">
        <v>107</v>
      </c>
      <c r="G14" s="11" t="s">
        <v>33</v>
      </c>
      <c r="H14" s="11" t="s">
        <v>109</v>
      </c>
      <c r="I14" s="11" t="s">
        <v>35</v>
      </c>
      <c r="J14" s="11" t="s">
        <v>36</v>
      </c>
      <c r="K14" s="11">
        <v>35</v>
      </c>
      <c r="L14" s="11">
        <v>32.5</v>
      </c>
      <c r="M14" s="11">
        <v>560</v>
      </c>
      <c r="N14" s="11">
        <v>470</v>
      </c>
      <c r="O14" s="11" t="s">
        <v>110</v>
      </c>
      <c r="P14" s="20" t="s">
        <v>111</v>
      </c>
      <c r="Q14" s="11" t="s">
        <v>39</v>
      </c>
      <c r="R14" s="11" t="s">
        <v>112</v>
      </c>
      <c r="S14" s="11" t="s">
        <v>113</v>
      </c>
      <c r="T14" s="11" t="s">
        <v>114</v>
      </c>
      <c r="U14" s="11" t="s">
        <v>115</v>
      </c>
      <c r="V14" s="11" t="s">
        <v>71</v>
      </c>
      <c r="W14" s="11" t="s">
        <v>119</v>
      </c>
      <c r="X14" s="11" t="s">
        <v>46</v>
      </c>
    </row>
    <row r="15" s="3" customFormat="1" ht="48" spans="1:24">
      <c r="A15" s="11">
        <v>11</v>
      </c>
      <c r="B15" s="11" t="s">
        <v>28</v>
      </c>
      <c r="C15" s="11" t="s">
        <v>29</v>
      </c>
      <c r="D15" s="11" t="s">
        <v>120</v>
      </c>
      <c r="E15" s="11" t="s">
        <v>121</v>
      </c>
      <c r="F15" s="11" t="s">
        <v>107</v>
      </c>
      <c r="G15" s="11" t="s">
        <v>33</v>
      </c>
      <c r="H15" s="11" t="s">
        <v>122</v>
      </c>
      <c r="I15" s="11" t="s">
        <v>52</v>
      </c>
      <c r="J15" s="11" t="s">
        <v>123</v>
      </c>
      <c r="K15" s="11">
        <v>29</v>
      </c>
      <c r="L15" s="11">
        <v>13</v>
      </c>
      <c r="M15" s="11">
        <v>76.7</v>
      </c>
      <c r="N15" s="11">
        <v>11.97</v>
      </c>
      <c r="O15" s="11" t="s">
        <v>124</v>
      </c>
      <c r="P15" s="20" t="s">
        <v>111</v>
      </c>
      <c r="Q15" s="11" t="s">
        <v>39</v>
      </c>
      <c r="R15" s="11" t="s">
        <v>125</v>
      </c>
      <c r="S15" s="11" t="s">
        <v>41</v>
      </c>
      <c r="T15" s="11" t="s">
        <v>114</v>
      </c>
      <c r="U15" s="11" t="s">
        <v>115</v>
      </c>
      <c r="V15" s="11" t="s">
        <v>71</v>
      </c>
      <c r="W15" s="11" t="s">
        <v>126</v>
      </c>
      <c r="X15" s="11" t="s">
        <v>46</v>
      </c>
    </row>
    <row r="16" s="3" customFormat="1" ht="48" spans="1:24">
      <c r="A16" s="11">
        <v>12</v>
      </c>
      <c r="B16" s="11" t="s">
        <v>28</v>
      </c>
      <c r="C16" s="11" t="s">
        <v>29</v>
      </c>
      <c r="D16" s="11" t="s">
        <v>127</v>
      </c>
      <c r="E16" s="11" t="s">
        <v>128</v>
      </c>
      <c r="F16" s="11" t="s">
        <v>107</v>
      </c>
      <c r="G16" s="11" t="s">
        <v>33</v>
      </c>
      <c r="H16" s="11" t="s">
        <v>129</v>
      </c>
      <c r="I16" s="11" t="s">
        <v>52</v>
      </c>
      <c r="J16" s="11" t="s">
        <v>123</v>
      </c>
      <c r="K16" s="11">
        <v>17</v>
      </c>
      <c r="L16" s="11">
        <v>12</v>
      </c>
      <c r="M16" s="11">
        <v>48.7</v>
      </c>
      <c r="N16" s="11">
        <v>24.7</v>
      </c>
      <c r="O16" s="11" t="s">
        <v>130</v>
      </c>
      <c r="P16" s="20" t="s">
        <v>111</v>
      </c>
      <c r="Q16" s="11" t="s">
        <v>39</v>
      </c>
      <c r="R16" s="11" t="s">
        <v>131</v>
      </c>
      <c r="S16" s="11" t="s">
        <v>41</v>
      </c>
      <c r="T16" s="11" t="s">
        <v>114</v>
      </c>
      <c r="U16" s="11" t="s">
        <v>115</v>
      </c>
      <c r="V16" s="11" t="s">
        <v>71</v>
      </c>
      <c r="W16" s="11" t="s">
        <v>116</v>
      </c>
      <c r="X16" s="11" t="s">
        <v>117</v>
      </c>
    </row>
    <row r="17" s="3" customFormat="1" ht="48" spans="1:24">
      <c r="A17" s="11">
        <v>13</v>
      </c>
      <c r="B17" s="13" t="s">
        <v>28</v>
      </c>
      <c r="C17" s="13" t="s">
        <v>132</v>
      </c>
      <c r="D17" s="13" t="s">
        <v>133</v>
      </c>
      <c r="E17" s="13" t="s">
        <v>134</v>
      </c>
      <c r="F17" s="13" t="s">
        <v>107</v>
      </c>
      <c r="G17" s="15" t="s">
        <v>64</v>
      </c>
      <c r="H17" s="13" t="s">
        <v>135</v>
      </c>
      <c r="I17" s="13" t="s">
        <v>35</v>
      </c>
      <c r="J17" s="13" t="s">
        <v>123</v>
      </c>
      <c r="K17" s="13">
        <v>12.29</v>
      </c>
      <c r="L17" s="13">
        <v>12.29</v>
      </c>
      <c r="M17" s="13">
        <v>23.5</v>
      </c>
      <c r="N17" s="13">
        <v>4</v>
      </c>
      <c r="O17" s="13" t="s">
        <v>136</v>
      </c>
      <c r="P17" s="11" t="s">
        <v>137</v>
      </c>
      <c r="Q17" s="11" t="s">
        <v>39</v>
      </c>
      <c r="R17" s="13" t="s">
        <v>138</v>
      </c>
      <c r="S17" s="13" t="s">
        <v>41</v>
      </c>
      <c r="T17" s="17" t="s">
        <v>139</v>
      </c>
      <c r="U17" s="21" t="s">
        <v>140</v>
      </c>
      <c r="V17" s="13" t="s">
        <v>87</v>
      </c>
      <c r="W17" s="17" t="s">
        <v>141</v>
      </c>
      <c r="X17" s="17" t="s">
        <v>142</v>
      </c>
    </row>
    <row r="18" s="3" customFormat="1" ht="48" spans="1:24">
      <c r="A18" s="11">
        <v>14</v>
      </c>
      <c r="B18" s="13" t="s">
        <v>28</v>
      </c>
      <c r="C18" s="13" t="s">
        <v>132</v>
      </c>
      <c r="D18" s="13" t="s">
        <v>143</v>
      </c>
      <c r="E18" s="13" t="s">
        <v>144</v>
      </c>
      <c r="F18" s="13" t="s">
        <v>107</v>
      </c>
      <c r="G18" s="15" t="s">
        <v>145</v>
      </c>
      <c r="H18" s="13" t="s">
        <v>146</v>
      </c>
      <c r="I18" s="13" t="s">
        <v>35</v>
      </c>
      <c r="J18" s="13" t="s">
        <v>36</v>
      </c>
      <c r="K18" s="11">
        <v>37</v>
      </c>
      <c r="L18" s="11">
        <v>27</v>
      </c>
      <c r="M18" s="22">
        <v>156.24</v>
      </c>
      <c r="N18" s="22">
        <v>72.12</v>
      </c>
      <c r="O18" s="13" t="s">
        <v>147</v>
      </c>
      <c r="P18" s="11" t="s">
        <v>137</v>
      </c>
      <c r="Q18" s="11" t="s">
        <v>39</v>
      </c>
      <c r="R18" s="11" t="s">
        <v>148</v>
      </c>
      <c r="S18" s="11" t="s">
        <v>149</v>
      </c>
      <c r="T18" s="17" t="s">
        <v>139</v>
      </c>
      <c r="U18" s="21" t="s">
        <v>140</v>
      </c>
      <c r="V18" s="13" t="s">
        <v>87</v>
      </c>
      <c r="W18" s="17" t="s">
        <v>141</v>
      </c>
      <c r="X18" s="17" t="s">
        <v>142</v>
      </c>
    </row>
    <row r="19" s="3" customFormat="1" ht="48" spans="1:24">
      <c r="A19" s="11">
        <v>15</v>
      </c>
      <c r="B19" s="23" t="s">
        <v>47</v>
      </c>
      <c r="C19" s="23" t="s">
        <v>48</v>
      </c>
      <c r="D19" s="23" t="s">
        <v>150</v>
      </c>
      <c r="E19" s="23" t="s">
        <v>151</v>
      </c>
      <c r="F19" s="23" t="s">
        <v>107</v>
      </c>
      <c r="G19" s="23" t="s">
        <v>51</v>
      </c>
      <c r="H19" s="23" t="s">
        <v>34</v>
      </c>
      <c r="I19" s="23" t="s">
        <v>52</v>
      </c>
      <c r="J19" s="23" t="s">
        <v>36</v>
      </c>
      <c r="K19" s="23">
        <v>38</v>
      </c>
      <c r="L19" s="23">
        <v>35</v>
      </c>
      <c r="M19" s="23">
        <v>38.74</v>
      </c>
      <c r="N19" s="23">
        <v>21.92</v>
      </c>
      <c r="O19" s="23" t="s">
        <v>152</v>
      </c>
      <c r="P19" s="23" t="s">
        <v>153</v>
      </c>
      <c r="Q19" s="23" t="s">
        <v>39</v>
      </c>
      <c r="R19" s="23" t="s">
        <v>154</v>
      </c>
      <c r="S19" s="23" t="s">
        <v>41</v>
      </c>
      <c r="T19" s="23" t="s">
        <v>155</v>
      </c>
      <c r="U19" s="23" t="s">
        <v>156</v>
      </c>
      <c r="V19" s="23" t="s">
        <v>44</v>
      </c>
      <c r="W19" s="23" t="s">
        <v>157</v>
      </c>
      <c r="X19" s="23" t="s">
        <v>100</v>
      </c>
    </row>
    <row r="20" s="3" customFormat="1" ht="48" spans="1:24">
      <c r="A20" s="11">
        <v>16</v>
      </c>
      <c r="B20" s="23" t="s">
        <v>47</v>
      </c>
      <c r="C20" s="23" t="s">
        <v>48</v>
      </c>
      <c r="D20" s="23" t="s">
        <v>158</v>
      </c>
      <c r="E20" s="23" t="s">
        <v>159</v>
      </c>
      <c r="F20" s="11" t="s">
        <v>32</v>
      </c>
      <c r="G20" s="23" t="s">
        <v>33</v>
      </c>
      <c r="H20" s="23" t="s">
        <v>160</v>
      </c>
      <c r="I20" s="23" t="s">
        <v>52</v>
      </c>
      <c r="J20" s="23" t="s">
        <v>36</v>
      </c>
      <c r="K20" s="23">
        <v>44</v>
      </c>
      <c r="L20" s="23">
        <v>38.8</v>
      </c>
      <c r="M20" s="23">
        <v>339.04</v>
      </c>
      <c r="N20" s="23">
        <v>189.83</v>
      </c>
      <c r="O20" s="23" t="s">
        <v>161</v>
      </c>
      <c r="P20" s="23" t="s">
        <v>153</v>
      </c>
      <c r="Q20" s="23" t="s">
        <v>39</v>
      </c>
      <c r="R20" s="23" t="s">
        <v>68</v>
      </c>
      <c r="S20" s="23" t="s">
        <v>162</v>
      </c>
      <c r="T20" s="23" t="s">
        <v>155</v>
      </c>
      <c r="U20" s="23" t="s">
        <v>163</v>
      </c>
      <c r="V20" s="23" t="s">
        <v>44</v>
      </c>
      <c r="W20" s="23" t="s">
        <v>164</v>
      </c>
      <c r="X20" s="23" t="s">
        <v>165</v>
      </c>
    </row>
    <row r="21" s="3" customFormat="1" ht="48" spans="1:24">
      <c r="A21" s="11">
        <v>17</v>
      </c>
      <c r="B21" s="23" t="s">
        <v>47</v>
      </c>
      <c r="C21" s="23" t="s">
        <v>48</v>
      </c>
      <c r="D21" s="23" t="s">
        <v>166</v>
      </c>
      <c r="E21" s="23" t="s">
        <v>167</v>
      </c>
      <c r="F21" s="23" t="s">
        <v>107</v>
      </c>
      <c r="G21" s="23" t="s">
        <v>51</v>
      </c>
      <c r="H21" s="23" t="s">
        <v>160</v>
      </c>
      <c r="I21" s="23" t="s">
        <v>35</v>
      </c>
      <c r="J21" s="23" t="s">
        <v>53</v>
      </c>
      <c r="K21" s="23">
        <v>78.8</v>
      </c>
      <c r="L21" s="23">
        <v>78.8</v>
      </c>
      <c r="M21" s="23">
        <v>658.22</v>
      </c>
      <c r="N21" s="23">
        <v>610.02</v>
      </c>
      <c r="O21" s="23" t="s">
        <v>168</v>
      </c>
      <c r="P21" s="23" t="s">
        <v>153</v>
      </c>
      <c r="Q21" s="23" t="s">
        <v>39</v>
      </c>
      <c r="R21" s="23" t="s">
        <v>169</v>
      </c>
      <c r="S21" s="23" t="s">
        <v>113</v>
      </c>
      <c r="T21" s="23" t="s">
        <v>155</v>
      </c>
      <c r="U21" s="23" t="s">
        <v>156</v>
      </c>
      <c r="V21" s="23" t="s">
        <v>44</v>
      </c>
      <c r="W21" s="23" t="s">
        <v>170</v>
      </c>
      <c r="X21" s="23" t="s">
        <v>46</v>
      </c>
    </row>
    <row r="22" s="3" customFormat="1" ht="48" spans="1:24">
      <c r="A22" s="11">
        <v>18</v>
      </c>
      <c r="B22" s="23" t="s">
        <v>47</v>
      </c>
      <c r="C22" s="23" t="s">
        <v>48</v>
      </c>
      <c r="D22" s="23" t="s">
        <v>171</v>
      </c>
      <c r="E22" s="23" t="s">
        <v>172</v>
      </c>
      <c r="F22" s="23" t="s">
        <v>107</v>
      </c>
      <c r="G22" s="23" t="s">
        <v>51</v>
      </c>
      <c r="H22" s="23" t="s">
        <v>34</v>
      </c>
      <c r="I22" s="23" t="s">
        <v>52</v>
      </c>
      <c r="J22" s="23" t="s">
        <v>36</v>
      </c>
      <c r="K22" s="23">
        <v>43</v>
      </c>
      <c r="L22" s="23">
        <v>38.6</v>
      </c>
      <c r="M22" s="23">
        <v>86.77</v>
      </c>
      <c r="N22" s="23">
        <v>70.5</v>
      </c>
      <c r="O22" s="23" t="s">
        <v>173</v>
      </c>
      <c r="P22" s="23" t="s">
        <v>153</v>
      </c>
      <c r="Q22" s="23" t="s">
        <v>39</v>
      </c>
      <c r="R22" s="23" t="s">
        <v>174</v>
      </c>
      <c r="S22" s="23" t="s">
        <v>175</v>
      </c>
      <c r="T22" s="23" t="s">
        <v>155</v>
      </c>
      <c r="U22" s="23" t="s">
        <v>156</v>
      </c>
      <c r="V22" s="23" t="s">
        <v>44</v>
      </c>
      <c r="W22" s="23" t="s">
        <v>157</v>
      </c>
      <c r="X22" s="23" t="s">
        <v>100</v>
      </c>
    </row>
    <row r="23" s="3" customFormat="1" ht="48" spans="1:24">
      <c r="A23" s="11">
        <v>19</v>
      </c>
      <c r="B23" s="23" t="s">
        <v>47</v>
      </c>
      <c r="C23" s="23" t="s">
        <v>48</v>
      </c>
      <c r="D23" s="23" t="s">
        <v>176</v>
      </c>
      <c r="E23" s="23" t="s">
        <v>177</v>
      </c>
      <c r="F23" s="23" t="s">
        <v>107</v>
      </c>
      <c r="G23" s="23" t="s">
        <v>51</v>
      </c>
      <c r="H23" s="23" t="s">
        <v>178</v>
      </c>
      <c r="I23" s="23" t="s">
        <v>35</v>
      </c>
      <c r="J23" s="23" t="s">
        <v>36</v>
      </c>
      <c r="K23" s="23">
        <v>41</v>
      </c>
      <c r="L23" s="23">
        <v>36</v>
      </c>
      <c r="M23" s="23">
        <v>192.15</v>
      </c>
      <c r="N23" s="23">
        <v>72.3</v>
      </c>
      <c r="O23" s="23" t="s">
        <v>179</v>
      </c>
      <c r="P23" s="23" t="s">
        <v>153</v>
      </c>
      <c r="Q23" s="23" t="s">
        <v>39</v>
      </c>
      <c r="R23" s="23" t="s">
        <v>180</v>
      </c>
      <c r="S23" s="23" t="s">
        <v>181</v>
      </c>
      <c r="T23" s="23" t="s">
        <v>155</v>
      </c>
      <c r="U23" s="23" t="s">
        <v>163</v>
      </c>
      <c r="V23" s="23" t="s">
        <v>44</v>
      </c>
      <c r="W23" s="23" t="s">
        <v>182</v>
      </c>
      <c r="X23" s="23" t="s">
        <v>46</v>
      </c>
    </row>
    <row r="24" s="3" customFormat="1" ht="48" spans="1:24">
      <c r="A24" s="11">
        <v>20</v>
      </c>
      <c r="B24" s="23" t="s">
        <v>47</v>
      </c>
      <c r="C24" s="23" t="s">
        <v>48</v>
      </c>
      <c r="D24" s="23" t="s">
        <v>183</v>
      </c>
      <c r="E24" s="23" t="s">
        <v>184</v>
      </c>
      <c r="F24" s="11" t="s">
        <v>32</v>
      </c>
      <c r="G24" s="23" t="s">
        <v>33</v>
      </c>
      <c r="H24" s="23" t="s">
        <v>160</v>
      </c>
      <c r="I24" s="23" t="s">
        <v>52</v>
      </c>
      <c r="J24" s="23" t="s">
        <v>36</v>
      </c>
      <c r="K24" s="23">
        <v>50</v>
      </c>
      <c r="L24" s="23">
        <v>46</v>
      </c>
      <c r="M24" s="23">
        <v>47.39</v>
      </c>
      <c r="N24" s="23" t="s">
        <v>185</v>
      </c>
      <c r="O24" s="23" t="s">
        <v>186</v>
      </c>
      <c r="P24" s="23" t="s">
        <v>153</v>
      </c>
      <c r="Q24" s="23" t="s">
        <v>39</v>
      </c>
      <c r="R24" s="23" t="s">
        <v>169</v>
      </c>
      <c r="S24" s="23" t="s">
        <v>113</v>
      </c>
      <c r="T24" s="23" t="s">
        <v>155</v>
      </c>
      <c r="U24" s="23" t="s">
        <v>156</v>
      </c>
      <c r="V24" s="23" t="s">
        <v>44</v>
      </c>
      <c r="W24" s="23" t="s">
        <v>157</v>
      </c>
      <c r="X24" s="23" t="s">
        <v>100</v>
      </c>
    </row>
    <row r="25" s="3" customFormat="1" ht="48" spans="1:24">
      <c r="A25" s="11">
        <v>21</v>
      </c>
      <c r="B25" s="23" t="s">
        <v>47</v>
      </c>
      <c r="C25" s="23" t="s">
        <v>48</v>
      </c>
      <c r="D25" s="23" t="s">
        <v>187</v>
      </c>
      <c r="E25" s="23" t="s">
        <v>188</v>
      </c>
      <c r="F25" s="23" t="s">
        <v>107</v>
      </c>
      <c r="G25" s="23" t="s">
        <v>51</v>
      </c>
      <c r="H25" s="23" t="s">
        <v>34</v>
      </c>
      <c r="I25" s="23" t="s">
        <v>35</v>
      </c>
      <c r="J25" s="23" t="s">
        <v>36</v>
      </c>
      <c r="K25" s="23">
        <v>43.7</v>
      </c>
      <c r="L25" s="23">
        <v>12</v>
      </c>
      <c r="M25" s="23">
        <v>178.07</v>
      </c>
      <c r="N25" s="23">
        <v>20</v>
      </c>
      <c r="O25" s="23" t="s">
        <v>189</v>
      </c>
      <c r="P25" s="23" t="s">
        <v>153</v>
      </c>
      <c r="Q25" s="23" t="s">
        <v>39</v>
      </c>
      <c r="R25" s="23" t="s">
        <v>169</v>
      </c>
      <c r="S25" s="23" t="s">
        <v>113</v>
      </c>
      <c r="T25" s="23" t="s">
        <v>155</v>
      </c>
      <c r="U25" s="23" t="s">
        <v>156</v>
      </c>
      <c r="V25" s="23" t="s">
        <v>44</v>
      </c>
      <c r="W25" s="23" t="s">
        <v>182</v>
      </c>
      <c r="X25" s="23" t="s">
        <v>46</v>
      </c>
    </row>
    <row r="26" s="3" customFormat="1" ht="48" spans="1:24">
      <c r="A26" s="11">
        <v>22</v>
      </c>
      <c r="B26" s="23" t="s">
        <v>47</v>
      </c>
      <c r="C26" s="23" t="s">
        <v>48</v>
      </c>
      <c r="D26" s="23" t="s">
        <v>190</v>
      </c>
      <c r="E26" s="23" t="s">
        <v>190</v>
      </c>
      <c r="F26" s="23" t="s">
        <v>191</v>
      </c>
      <c r="G26" s="23" t="s">
        <v>51</v>
      </c>
      <c r="H26" s="23" t="s">
        <v>34</v>
      </c>
      <c r="I26" s="23" t="s">
        <v>52</v>
      </c>
      <c r="J26" s="23" t="s">
        <v>123</v>
      </c>
      <c r="K26" s="23">
        <v>9</v>
      </c>
      <c r="L26" s="23">
        <v>9</v>
      </c>
      <c r="M26" s="23">
        <v>7.3769</v>
      </c>
      <c r="N26" s="23">
        <v>4.6246</v>
      </c>
      <c r="O26" s="23" t="s">
        <v>192</v>
      </c>
      <c r="P26" s="23" t="s">
        <v>153</v>
      </c>
      <c r="Q26" s="23" t="s">
        <v>39</v>
      </c>
      <c r="R26" s="23" t="s">
        <v>193</v>
      </c>
      <c r="S26" s="23" t="s">
        <v>194</v>
      </c>
      <c r="T26" s="23" t="s">
        <v>155</v>
      </c>
      <c r="U26" s="23" t="s">
        <v>163</v>
      </c>
      <c r="V26" s="23" t="s">
        <v>44</v>
      </c>
      <c r="W26" s="23" t="s">
        <v>164</v>
      </c>
      <c r="X26" s="23" t="s">
        <v>165</v>
      </c>
    </row>
    <row r="27" s="3" customFormat="1" ht="48" spans="1:24">
      <c r="A27" s="11">
        <v>23</v>
      </c>
      <c r="B27" s="23" t="s">
        <v>47</v>
      </c>
      <c r="C27" s="23" t="s">
        <v>48</v>
      </c>
      <c r="D27" s="23" t="s">
        <v>195</v>
      </c>
      <c r="E27" s="23" t="s">
        <v>196</v>
      </c>
      <c r="F27" s="23" t="s">
        <v>107</v>
      </c>
      <c r="G27" s="23" t="s">
        <v>51</v>
      </c>
      <c r="H27" s="23" t="s">
        <v>34</v>
      </c>
      <c r="I27" s="23" t="s">
        <v>52</v>
      </c>
      <c r="J27" s="23" t="s">
        <v>123</v>
      </c>
      <c r="K27" s="23">
        <v>28</v>
      </c>
      <c r="L27" s="23">
        <v>13</v>
      </c>
      <c r="M27" s="23">
        <v>29.17</v>
      </c>
      <c r="N27" s="23">
        <v>0.01</v>
      </c>
      <c r="O27" s="23" t="s">
        <v>197</v>
      </c>
      <c r="P27" s="23" t="s">
        <v>153</v>
      </c>
      <c r="Q27" s="23" t="s">
        <v>39</v>
      </c>
      <c r="R27" s="23" t="s">
        <v>198</v>
      </c>
      <c r="S27" s="23" t="s">
        <v>199</v>
      </c>
      <c r="T27" s="23" t="s">
        <v>155</v>
      </c>
      <c r="U27" s="23" t="s">
        <v>163</v>
      </c>
      <c r="V27" s="23" t="s">
        <v>44</v>
      </c>
      <c r="W27" s="23" t="s">
        <v>170</v>
      </c>
      <c r="X27" s="23" t="s">
        <v>46</v>
      </c>
    </row>
    <row r="28" s="4" customFormat="1" ht="48" spans="1:24">
      <c r="A28" s="11">
        <v>24</v>
      </c>
      <c r="B28" s="23" t="s">
        <v>47</v>
      </c>
      <c r="C28" s="23" t="s">
        <v>48</v>
      </c>
      <c r="D28" s="23" t="s">
        <v>200</v>
      </c>
      <c r="E28" s="23" t="s">
        <v>201</v>
      </c>
      <c r="F28" s="23" t="s">
        <v>107</v>
      </c>
      <c r="G28" s="23" t="s">
        <v>51</v>
      </c>
      <c r="H28" s="23" t="s">
        <v>34</v>
      </c>
      <c r="I28" s="23" t="s">
        <v>52</v>
      </c>
      <c r="J28" s="23" t="s">
        <v>123</v>
      </c>
      <c r="K28" s="23">
        <v>27</v>
      </c>
      <c r="L28" s="23">
        <v>27</v>
      </c>
      <c r="M28" s="23">
        <v>76.91</v>
      </c>
      <c r="N28" s="23">
        <v>25</v>
      </c>
      <c r="O28" s="23" t="s">
        <v>202</v>
      </c>
      <c r="P28" s="23" t="s">
        <v>153</v>
      </c>
      <c r="Q28" s="23" t="s">
        <v>39</v>
      </c>
      <c r="R28" s="23" t="s">
        <v>169</v>
      </c>
      <c r="S28" s="23" t="s">
        <v>113</v>
      </c>
      <c r="T28" s="23" t="s">
        <v>155</v>
      </c>
      <c r="U28" s="23" t="s">
        <v>156</v>
      </c>
      <c r="V28" s="23" t="s">
        <v>44</v>
      </c>
      <c r="W28" s="23" t="s">
        <v>157</v>
      </c>
      <c r="X28" s="23" t="s">
        <v>100</v>
      </c>
    </row>
    <row r="29" s="4" customFormat="1" ht="48" spans="1:24">
      <c r="A29" s="11">
        <v>25</v>
      </c>
      <c r="B29" s="23" t="s">
        <v>47</v>
      </c>
      <c r="C29" s="23" t="s">
        <v>48</v>
      </c>
      <c r="D29" s="23" t="s">
        <v>203</v>
      </c>
      <c r="E29" s="23" t="s">
        <v>204</v>
      </c>
      <c r="F29" s="23" t="s">
        <v>107</v>
      </c>
      <c r="G29" s="23" t="s">
        <v>51</v>
      </c>
      <c r="H29" s="23" t="s">
        <v>34</v>
      </c>
      <c r="I29" s="23" t="s">
        <v>52</v>
      </c>
      <c r="J29" s="23" t="s">
        <v>36</v>
      </c>
      <c r="K29" s="23">
        <v>42.5</v>
      </c>
      <c r="L29" s="23">
        <v>30.5</v>
      </c>
      <c r="M29" s="23">
        <v>136.44</v>
      </c>
      <c r="N29" s="23">
        <v>40.5</v>
      </c>
      <c r="O29" s="23" t="s">
        <v>202</v>
      </c>
      <c r="P29" s="23" t="s">
        <v>153</v>
      </c>
      <c r="Q29" s="23" t="s">
        <v>39</v>
      </c>
      <c r="R29" s="23" t="s">
        <v>154</v>
      </c>
      <c r="S29" s="23" t="s">
        <v>41</v>
      </c>
      <c r="T29" s="23" t="s">
        <v>155</v>
      </c>
      <c r="U29" s="23" t="s">
        <v>156</v>
      </c>
      <c r="V29" s="23" t="s">
        <v>44</v>
      </c>
      <c r="W29" s="23" t="s">
        <v>182</v>
      </c>
      <c r="X29" s="23" t="s">
        <v>46</v>
      </c>
    </row>
    <row r="30" s="4" customFormat="1" ht="48" spans="1:24">
      <c r="A30" s="11">
        <v>26</v>
      </c>
      <c r="B30" s="23" t="s">
        <v>47</v>
      </c>
      <c r="C30" s="23" t="s">
        <v>48</v>
      </c>
      <c r="D30" s="23" t="s">
        <v>205</v>
      </c>
      <c r="E30" s="23" t="s">
        <v>206</v>
      </c>
      <c r="F30" s="23" t="s">
        <v>107</v>
      </c>
      <c r="G30" s="23" t="s">
        <v>51</v>
      </c>
      <c r="H30" s="23" t="s">
        <v>34</v>
      </c>
      <c r="I30" s="23" t="s">
        <v>35</v>
      </c>
      <c r="J30" s="23" t="s">
        <v>123</v>
      </c>
      <c r="K30" s="23">
        <v>8.5</v>
      </c>
      <c r="L30" s="23">
        <v>6</v>
      </c>
      <c r="M30" s="23">
        <v>20.3</v>
      </c>
      <c r="N30" s="23">
        <v>10</v>
      </c>
      <c r="O30" s="23" t="s">
        <v>207</v>
      </c>
      <c r="P30" s="23" t="s">
        <v>153</v>
      </c>
      <c r="Q30" s="23" t="s">
        <v>39</v>
      </c>
      <c r="R30" s="23" t="s">
        <v>208</v>
      </c>
      <c r="S30" s="23" t="s">
        <v>41</v>
      </c>
      <c r="T30" s="23" t="s">
        <v>155</v>
      </c>
      <c r="U30" s="23" t="s">
        <v>163</v>
      </c>
      <c r="V30" s="23" t="s">
        <v>44</v>
      </c>
      <c r="W30" s="23" t="s">
        <v>164</v>
      </c>
      <c r="X30" s="23" t="s">
        <v>165</v>
      </c>
    </row>
    <row r="31" s="4" customFormat="1" ht="48" spans="1:24">
      <c r="A31" s="11">
        <v>27</v>
      </c>
      <c r="B31" s="23" t="s">
        <v>47</v>
      </c>
      <c r="C31" s="23" t="s">
        <v>48</v>
      </c>
      <c r="D31" s="23" t="s">
        <v>209</v>
      </c>
      <c r="E31" s="23" t="s">
        <v>210</v>
      </c>
      <c r="F31" s="23" t="s">
        <v>107</v>
      </c>
      <c r="G31" s="23" t="s">
        <v>51</v>
      </c>
      <c r="H31" s="23" t="s">
        <v>34</v>
      </c>
      <c r="I31" s="23" t="s">
        <v>35</v>
      </c>
      <c r="J31" s="23" t="s">
        <v>123</v>
      </c>
      <c r="K31" s="23">
        <v>15</v>
      </c>
      <c r="L31" s="23">
        <v>15</v>
      </c>
      <c r="M31" s="23">
        <v>16.68</v>
      </c>
      <c r="N31" s="23">
        <v>3</v>
      </c>
      <c r="O31" s="23" t="s">
        <v>197</v>
      </c>
      <c r="P31" s="23" t="s">
        <v>153</v>
      </c>
      <c r="Q31" s="23" t="s">
        <v>39</v>
      </c>
      <c r="R31" s="23" t="s">
        <v>198</v>
      </c>
      <c r="S31" s="23" t="s">
        <v>199</v>
      </c>
      <c r="T31" s="23" t="s">
        <v>155</v>
      </c>
      <c r="U31" s="23" t="s">
        <v>156</v>
      </c>
      <c r="V31" s="23" t="s">
        <v>44</v>
      </c>
      <c r="W31" s="23" t="s">
        <v>157</v>
      </c>
      <c r="X31" s="23" t="s">
        <v>100</v>
      </c>
    </row>
    <row r="32" s="4" customFormat="1" ht="48" spans="1:24">
      <c r="A32" s="11">
        <v>28</v>
      </c>
      <c r="B32" s="23" t="s">
        <v>47</v>
      </c>
      <c r="C32" s="23" t="s">
        <v>48</v>
      </c>
      <c r="D32" s="23" t="s">
        <v>211</v>
      </c>
      <c r="E32" s="23" t="s">
        <v>212</v>
      </c>
      <c r="F32" s="23" t="s">
        <v>107</v>
      </c>
      <c r="G32" s="23" t="s">
        <v>51</v>
      </c>
      <c r="H32" s="23" t="s">
        <v>34</v>
      </c>
      <c r="I32" s="23" t="s">
        <v>35</v>
      </c>
      <c r="J32" s="23" t="s">
        <v>123</v>
      </c>
      <c r="K32" s="23">
        <v>8</v>
      </c>
      <c r="L32" s="23">
        <v>8</v>
      </c>
      <c r="M32" s="23">
        <v>5.3</v>
      </c>
      <c r="N32" s="23">
        <v>3</v>
      </c>
      <c r="O32" s="23" t="s">
        <v>213</v>
      </c>
      <c r="P32" s="23" t="s">
        <v>153</v>
      </c>
      <c r="Q32" s="23" t="s">
        <v>39</v>
      </c>
      <c r="R32" s="23" t="s">
        <v>214</v>
      </c>
      <c r="S32" s="23" t="s">
        <v>199</v>
      </c>
      <c r="T32" s="23" t="s">
        <v>155</v>
      </c>
      <c r="U32" s="23" t="s">
        <v>163</v>
      </c>
      <c r="V32" s="23" t="s">
        <v>44</v>
      </c>
      <c r="W32" s="23" t="s">
        <v>170</v>
      </c>
      <c r="X32" s="23" t="s">
        <v>46</v>
      </c>
    </row>
    <row r="33" s="4" customFormat="1" ht="48" spans="1:24">
      <c r="A33" s="11">
        <v>29</v>
      </c>
      <c r="B33" s="23" t="s">
        <v>47</v>
      </c>
      <c r="C33" s="23" t="s">
        <v>48</v>
      </c>
      <c r="D33" s="23" t="s">
        <v>215</v>
      </c>
      <c r="E33" s="23" t="s">
        <v>216</v>
      </c>
      <c r="F33" s="11" t="s">
        <v>32</v>
      </c>
      <c r="G33" s="23" t="s">
        <v>51</v>
      </c>
      <c r="H33" s="23" t="s">
        <v>160</v>
      </c>
      <c r="I33" s="23" t="s">
        <v>52</v>
      </c>
      <c r="J33" s="23" t="s">
        <v>36</v>
      </c>
      <c r="K33" s="23">
        <v>55</v>
      </c>
      <c r="L33" s="23">
        <v>43</v>
      </c>
      <c r="M33" s="23">
        <v>211</v>
      </c>
      <c r="N33" s="23">
        <v>94</v>
      </c>
      <c r="O33" s="23" t="s">
        <v>217</v>
      </c>
      <c r="P33" s="23" t="s">
        <v>153</v>
      </c>
      <c r="Q33" s="23" t="s">
        <v>39</v>
      </c>
      <c r="R33" s="23" t="s">
        <v>208</v>
      </c>
      <c r="S33" s="23" t="s">
        <v>41</v>
      </c>
      <c r="T33" s="23" t="s">
        <v>155</v>
      </c>
      <c r="U33" s="23" t="s">
        <v>163</v>
      </c>
      <c r="V33" s="23" t="s">
        <v>44</v>
      </c>
      <c r="W33" s="23" t="s">
        <v>164</v>
      </c>
      <c r="X33" s="23" t="s">
        <v>165</v>
      </c>
    </row>
    <row r="34" s="4" customFormat="1" ht="48" spans="1:24">
      <c r="A34" s="11">
        <v>30</v>
      </c>
      <c r="B34" s="23" t="s">
        <v>47</v>
      </c>
      <c r="C34" s="23" t="s">
        <v>48</v>
      </c>
      <c r="D34" s="23" t="s">
        <v>218</v>
      </c>
      <c r="E34" s="23" t="s">
        <v>219</v>
      </c>
      <c r="F34" s="23" t="s">
        <v>107</v>
      </c>
      <c r="G34" s="23" t="s">
        <v>51</v>
      </c>
      <c r="H34" s="23" t="s">
        <v>34</v>
      </c>
      <c r="I34" s="23" t="s">
        <v>35</v>
      </c>
      <c r="J34" s="23" t="s">
        <v>123</v>
      </c>
      <c r="K34" s="23">
        <v>6</v>
      </c>
      <c r="L34" s="23">
        <v>6</v>
      </c>
      <c r="M34" s="23">
        <v>3.99</v>
      </c>
      <c r="N34" s="23">
        <v>0.2</v>
      </c>
      <c r="O34" s="23" t="s">
        <v>220</v>
      </c>
      <c r="P34" s="23" t="s">
        <v>153</v>
      </c>
      <c r="Q34" s="23" t="s">
        <v>39</v>
      </c>
      <c r="R34" s="23" t="s">
        <v>221</v>
      </c>
      <c r="S34" s="23" t="s">
        <v>222</v>
      </c>
      <c r="T34" s="23" t="s">
        <v>155</v>
      </c>
      <c r="U34" s="23" t="s">
        <v>163</v>
      </c>
      <c r="V34" s="23" t="s">
        <v>44</v>
      </c>
      <c r="W34" s="23" t="s">
        <v>164</v>
      </c>
      <c r="X34" s="23" t="s">
        <v>165</v>
      </c>
    </row>
    <row r="35" s="4" customFormat="1" ht="48" spans="1:24">
      <c r="A35" s="11">
        <v>31</v>
      </c>
      <c r="B35" s="23" t="s">
        <v>47</v>
      </c>
      <c r="C35" s="23" t="s">
        <v>48</v>
      </c>
      <c r="D35" s="23" t="s">
        <v>223</v>
      </c>
      <c r="E35" s="23" t="s">
        <v>224</v>
      </c>
      <c r="F35" s="23" t="s">
        <v>107</v>
      </c>
      <c r="G35" s="23" t="s">
        <v>51</v>
      </c>
      <c r="H35" s="23" t="s">
        <v>160</v>
      </c>
      <c r="I35" s="23" t="s">
        <v>52</v>
      </c>
      <c r="J35" s="23" t="s">
        <v>36</v>
      </c>
      <c r="K35" s="23">
        <v>43</v>
      </c>
      <c r="L35" s="23">
        <v>35</v>
      </c>
      <c r="M35" s="23">
        <v>316.57</v>
      </c>
      <c r="N35" s="23">
        <v>157.76</v>
      </c>
      <c r="O35" s="23" t="s">
        <v>152</v>
      </c>
      <c r="P35" s="23" t="s">
        <v>153</v>
      </c>
      <c r="Q35" s="23" t="s">
        <v>39</v>
      </c>
      <c r="R35" s="23" t="s">
        <v>225</v>
      </c>
      <c r="S35" s="23" t="s">
        <v>96</v>
      </c>
      <c r="T35" s="23" t="s">
        <v>155</v>
      </c>
      <c r="U35" s="23" t="s">
        <v>163</v>
      </c>
      <c r="V35" s="23" t="s">
        <v>44</v>
      </c>
      <c r="W35" s="23" t="s">
        <v>182</v>
      </c>
      <c r="X35" s="23" t="s">
        <v>46</v>
      </c>
    </row>
    <row r="36" s="4" customFormat="1" ht="48" spans="1:24">
      <c r="A36" s="11">
        <v>32</v>
      </c>
      <c r="B36" s="23" t="s">
        <v>47</v>
      </c>
      <c r="C36" s="23" t="s">
        <v>48</v>
      </c>
      <c r="D36" s="23" t="s">
        <v>226</v>
      </c>
      <c r="E36" s="23" t="s">
        <v>226</v>
      </c>
      <c r="F36" s="23" t="s">
        <v>191</v>
      </c>
      <c r="G36" s="23" t="s">
        <v>51</v>
      </c>
      <c r="H36" s="23" t="s">
        <v>34</v>
      </c>
      <c r="I36" s="23" t="s">
        <v>35</v>
      </c>
      <c r="J36" s="23" t="s">
        <v>123</v>
      </c>
      <c r="K36" s="23">
        <v>14</v>
      </c>
      <c r="L36" s="23">
        <v>10</v>
      </c>
      <c r="M36" s="23">
        <v>2.4</v>
      </c>
      <c r="N36" s="23">
        <v>2</v>
      </c>
      <c r="O36" s="23" t="s">
        <v>227</v>
      </c>
      <c r="P36" s="23" t="s">
        <v>153</v>
      </c>
      <c r="Q36" s="23" t="s">
        <v>39</v>
      </c>
      <c r="R36" s="23" t="s">
        <v>169</v>
      </c>
      <c r="S36" s="23" t="s">
        <v>113</v>
      </c>
      <c r="T36" s="23" t="s">
        <v>155</v>
      </c>
      <c r="U36" s="23" t="s">
        <v>163</v>
      </c>
      <c r="V36" s="23" t="s">
        <v>44</v>
      </c>
      <c r="W36" s="23" t="s">
        <v>164</v>
      </c>
      <c r="X36" s="23" t="s">
        <v>165</v>
      </c>
    </row>
    <row r="37" s="4" customFormat="1" ht="48" spans="1:24">
      <c r="A37" s="11">
        <v>33</v>
      </c>
      <c r="B37" s="23" t="s">
        <v>47</v>
      </c>
      <c r="C37" s="23" t="s">
        <v>48</v>
      </c>
      <c r="D37" s="23" t="s">
        <v>228</v>
      </c>
      <c r="E37" s="23" t="s">
        <v>229</v>
      </c>
      <c r="F37" s="23" t="s">
        <v>230</v>
      </c>
      <c r="G37" s="23" t="s">
        <v>51</v>
      </c>
      <c r="H37" s="23" t="s">
        <v>160</v>
      </c>
      <c r="I37" s="23" t="s">
        <v>52</v>
      </c>
      <c r="J37" s="23" t="s">
        <v>123</v>
      </c>
      <c r="K37" s="23">
        <v>21.5</v>
      </c>
      <c r="L37" s="23">
        <v>9.5</v>
      </c>
      <c r="M37" s="23">
        <v>44.66</v>
      </c>
      <c r="N37" s="23">
        <v>1</v>
      </c>
      <c r="O37" s="23" t="s">
        <v>231</v>
      </c>
      <c r="P37" s="23" t="s">
        <v>153</v>
      </c>
      <c r="Q37" s="23" t="s">
        <v>39</v>
      </c>
      <c r="R37" s="23" t="s">
        <v>232</v>
      </c>
      <c r="S37" s="23" t="s">
        <v>41</v>
      </c>
      <c r="T37" s="23" t="s">
        <v>155</v>
      </c>
      <c r="U37" s="23" t="s">
        <v>163</v>
      </c>
      <c r="V37" s="23" t="s">
        <v>44</v>
      </c>
      <c r="W37" s="23" t="s">
        <v>170</v>
      </c>
      <c r="X37" s="23" t="s">
        <v>46</v>
      </c>
    </row>
    <row r="38" s="4" customFormat="1" ht="48" spans="1:24">
      <c r="A38" s="11">
        <v>34</v>
      </c>
      <c r="B38" s="23" t="s">
        <v>47</v>
      </c>
      <c r="C38" s="23" t="s">
        <v>48</v>
      </c>
      <c r="D38" s="23" t="s">
        <v>233</v>
      </c>
      <c r="E38" s="23" t="s">
        <v>167</v>
      </c>
      <c r="F38" s="23" t="s">
        <v>107</v>
      </c>
      <c r="G38" s="23" t="s">
        <v>51</v>
      </c>
      <c r="H38" s="23" t="s">
        <v>160</v>
      </c>
      <c r="I38" s="23" t="s">
        <v>35</v>
      </c>
      <c r="J38" s="23" t="s">
        <v>53</v>
      </c>
      <c r="K38" s="23">
        <v>51.7</v>
      </c>
      <c r="L38" s="23">
        <v>47.5</v>
      </c>
      <c r="M38" s="23">
        <v>451.65</v>
      </c>
      <c r="N38" s="23">
        <v>308</v>
      </c>
      <c r="O38" s="23" t="s">
        <v>234</v>
      </c>
      <c r="P38" s="23" t="s">
        <v>153</v>
      </c>
      <c r="Q38" s="23" t="s">
        <v>39</v>
      </c>
      <c r="R38" s="23" t="s">
        <v>68</v>
      </c>
      <c r="S38" s="23" t="s">
        <v>162</v>
      </c>
      <c r="T38" s="23" t="s">
        <v>155</v>
      </c>
      <c r="U38" s="23" t="s">
        <v>163</v>
      </c>
      <c r="V38" s="23" t="s">
        <v>44</v>
      </c>
      <c r="W38" s="23" t="s">
        <v>182</v>
      </c>
      <c r="X38" s="23" t="s">
        <v>46</v>
      </c>
    </row>
    <row r="39" s="4" customFormat="1" ht="48" spans="1:24">
      <c r="A39" s="11">
        <v>35</v>
      </c>
      <c r="B39" s="23" t="s">
        <v>47</v>
      </c>
      <c r="C39" s="23" t="s">
        <v>48</v>
      </c>
      <c r="D39" s="23" t="s">
        <v>235</v>
      </c>
      <c r="E39" s="23" t="s">
        <v>235</v>
      </c>
      <c r="F39" s="23" t="s">
        <v>236</v>
      </c>
      <c r="G39" s="23" t="s">
        <v>51</v>
      </c>
      <c r="H39" s="23" t="s">
        <v>160</v>
      </c>
      <c r="I39" s="23" t="s">
        <v>52</v>
      </c>
      <c r="J39" s="23" t="s">
        <v>36</v>
      </c>
      <c r="K39" s="23">
        <v>55</v>
      </c>
      <c r="L39" s="23">
        <v>15</v>
      </c>
      <c r="M39" s="23">
        <v>144</v>
      </c>
      <c r="N39" s="23">
        <v>2</v>
      </c>
      <c r="O39" s="23" t="s">
        <v>237</v>
      </c>
      <c r="P39" s="23" t="s">
        <v>153</v>
      </c>
      <c r="Q39" s="23" t="s">
        <v>39</v>
      </c>
      <c r="R39" s="23" t="s">
        <v>238</v>
      </c>
      <c r="S39" s="23" t="s">
        <v>199</v>
      </c>
      <c r="T39" s="23" t="s">
        <v>155</v>
      </c>
      <c r="U39" s="23" t="s">
        <v>156</v>
      </c>
      <c r="V39" s="23" t="s">
        <v>44</v>
      </c>
      <c r="W39" s="23" t="s">
        <v>157</v>
      </c>
      <c r="X39" s="23" t="s">
        <v>100</v>
      </c>
    </row>
    <row r="40" s="4" customFormat="1" ht="48" spans="1:24">
      <c r="A40" s="11">
        <v>36</v>
      </c>
      <c r="B40" s="23" t="s">
        <v>47</v>
      </c>
      <c r="C40" s="23" t="s">
        <v>48</v>
      </c>
      <c r="D40" s="23" t="s">
        <v>239</v>
      </c>
      <c r="E40" s="23" t="s">
        <v>240</v>
      </c>
      <c r="F40" s="23" t="s">
        <v>230</v>
      </c>
      <c r="G40" s="23" t="s">
        <v>51</v>
      </c>
      <c r="H40" s="23" t="s">
        <v>34</v>
      </c>
      <c r="I40" s="23" t="s">
        <v>35</v>
      </c>
      <c r="J40" s="23" t="s">
        <v>123</v>
      </c>
      <c r="K40" s="23">
        <v>9</v>
      </c>
      <c r="L40" s="23">
        <v>6</v>
      </c>
      <c r="M40" s="23">
        <v>6.5</v>
      </c>
      <c r="N40" s="23">
        <v>4</v>
      </c>
      <c r="O40" s="23" t="s">
        <v>241</v>
      </c>
      <c r="P40" s="23" t="s">
        <v>153</v>
      </c>
      <c r="Q40" s="23" t="s">
        <v>39</v>
      </c>
      <c r="R40" s="23" t="s">
        <v>242</v>
      </c>
      <c r="S40" s="23" t="s">
        <v>243</v>
      </c>
      <c r="T40" s="23" t="s">
        <v>155</v>
      </c>
      <c r="U40" s="23" t="s">
        <v>163</v>
      </c>
      <c r="V40" s="23" t="s">
        <v>44</v>
      </c>
      <c r="W40" s="23" t="s">
        <v>170</v>
      </c>
      <c r="X40" s="23" t="s">
        <v>46</v>
      </c>
    </row>
    <row r="41" s="4" customFormat="1" ht="48" spans="1:24">
      <c r="A41" s="11">
        <v>37</v>
      </c>
      <c r="B41" s="23" t="s">
        <v>47</v>
      </c>
      <c r="C41" s="23" t="s">
        <v>48</v>
      </c>
      <c r="D41" s="23" t="s">
        <v>244</v>
      </c>
      <c r="E41" s="23" t="s">
        <v>245</v>
      </c>
      <c r="F41" s="23" t="s">
        <v>230</v>
      </c>
      <c r="G41" s="23" t="s">
        <v>51</v>
      </c>
      <c r="H41" s="23" t="s">
        <v>160</v>
      </c>
      <c r="I41" s="23" t="s">
        <v>35</v>
      </c>
      <c r="J41" s="23" t="s">
        <v>123</v>
      </c>
      <c r="K41" s="23">
        <v>17</v>
      </c>
      <c r="L41" s="23">
        <v>10</v>
      </c>
      <c r="M41" s="23">
        <v>7.15</v>
      </c>
      <c r="N41" s="23">
        <v>1</v>
      </c>
      <c r="O41" s="23" t="s">
        <v>246</v>
      </c>
      <c r="P41" s="23" t="s">
        <v>153</v>
      </c>
      <c r="Q41" s="23" t="s">
        <v>39</v>
      </c>
      <c r="R41" s="23" t="s">
        <v>198</v>
      </c>
      <c r="S41" s="23" t="s">
        <v>199</v>
      </c>
      <c r="T41" s="23" t="s">
        <v>155</v>
      </c>
      <c r="U41" s="23" t="s">
        <v>156</v>
      </c>
      <c r="V41" s="23" t="s">
        <v>44</v>
      </c>
      <c r="W41" s="23" t="s">
        <v>182</v>
      </c>
      <c r="X41" s="23" t="s">
        <v>46</v>
      </c>
    </row>
    <row r="42" s="4" customFormat="1" ht="48" spans="1:24">
      <c r="A42" s="11">
        <v>38</v>
      </c>
      <c r="B42" s="23" t="s">
        <v>47</v>
      </c>
      <c r="C42" s="23" t="s">
        <v>48</v>
      </c>
      <c r="D42" s="23" t="s">
        <v>247</v>
      </c>
      <c r="E42" s="23" t="s">
        <v>247</v>
      </c>
      <c r="F42" s="23" t="s">
        <v>230</v>
      </c>
      <c r="G42" s="23" t="s">
        <v>51</v>
      </c>
      <c r="H42" s="23" t="s">
        <v>34</v>
      </c>
      <c r="I42" s="23" t="s">
        <v>35</v>
      </c>
      <c r="J42" s="23" t="s">
        <v>123</v>
      </c>
      <c r="K42" s="23">
        <v>14</v>
      </c>
      <c r="L42" s="23">
        <v>4</v>
      </c>
      <c r="M42" s="23">
        <v>14</v>
      </c>
      <c r="N42" s="23">
        <v>2</v>
      </c>
      <c r="O42" s="23" t="s">
        <v>248</v>
      </c>
      <c r="P42" s="23" t="s">
        <v>153</v>
      </c>
      <c r="Q42" s="23" t="s">
        <v>39</v>
      </c>
      <c r="R42" s="23" t="s">
        <v>249</v>
      </c>
      <c r="S42" s="23" t="s">
        <v>96</v>
      </c>
      <c r="T42" s="23" t="s">
        <v>155</v>
      </c>
      <c r="U42" s="23" t="s">
        <v>156</v>
      </c>
      <c r="V42" s="23" t="s">
        <v>44</v>
      </c>
      <c r="W42" s="23" t="s">
        <v>157</v>
      </c>
      <c r="X42" s="23" t="s">
        <v>100</v>
      </c>
    </row>
    <row r="43" s="4" customFormat="1" ht="48" spans="1:24">
      <c r="A43" s="11">
        <v>39</v>
      </c>
      <c r="B43" s="23" t="s">
        <v>47</v>
      </c>
      <c r="C43" s="23" t="s">
        <v>48</v>
      </c>
      <c r="D43" s="23" t="s">
        <v>250</v>
      </c>
      <c r="E43" s="23" t="s">
        <v>251</v>
      </c>
      <c r="F43" s="23" t="s">
        <v>230</v>
      </c>
      <c r="G43" s="23" t="s">
        <v>51</v>
      </c>
      <c r="H43" s="23" t="s">
        <v>160</v>
      </c>
      <c r="I43" s="23" t="s">
        <v>52</v>
      </c>
      <c r="J43" s="23" t="s">
        <v>36</v>
      </c>
      <c r="K43" s="23">
        <v>70</v>
      </c>
      <c r="L43" s="23">
        <v>40</v>
      </c>
      <c r="M43" s="23">
        <v>243.99</v>
      </c>
      <c r="N43" s="23">
        <v>40</v>
      </c>
      <c r="O43" s="23" t="s">
        <v>252</v>
      </c>
      <c r="P43" s="23" t="s">
        <v>153</v>
      </c>
      <c r="Q43" s="23" t="s">
        <v>39</v>
      </c>
      <c r="R43" s="23" t="s">
        <v>169</v>
      </c>
      <c r="S43" s="23" t="s">
        <v>113</v>
      </c>
      <c r="T43" s="23" t="s">
        <v>155</v>
      </c>
      <c r="U43" s="23" t="s">
        <v>163</v>
      </c>
      <c r="V43" s="23" t="s">
        <v>44</v>
      </c>
      <c r="W43" s="23" t="s">
        <v>164</v>
      </c>
      <c r="X43" s="23" t="s">
        <v>165</v>
      </c>
    </row>
    <row r="44" s="4" customFormat="1" ht="48" spans="1:24">
      <c r="A44" s="11">
        <v>40</v>
      </c>
      <c r="B44" s="23" t="s">
        <v>47</v>
      </c>
      <c r="C44" s="23" t="s">
        <v>48</v>
      </c>
      <c r="D44" s="23" t="s">
        <v>253</v>
      </c>
      <c r="E44" s="23" t="s">
        <v>254</v>
      </c>
      <c r="F44" s="23" t="s">
        <v>230</v>
      </c>
      <c r="G44" s="23" t="s">
        <v>51</v>
      </c>
      <c r="H44" s="23" t="s">
        <v>160</v>
      </c>
      <c r="I44" s="23" t="s">
        <v>35</v>
      </c>
      <c r="J44" s="23" t="s">
        <v>36</v>
      </c>
      <c r="K44" s="23">
        <v>39.3</v>
      </c>
      <c r="L44" s="23">
        <v>17.3</v>
      </c>
      <c r="M44" s="23">
        <v>71.99</v>
      </c>
      <c r="N44" s="23">
        <v>1</v>
      </c>
      <c r="O44" s="23" t="s">
        <v>255</v>
      </c>
      <c r="P44" s="23" t="s">
        <v>153</v>
      </c>
      <c r="Q44" s="23" t="s">
        <v>39</v>
      </c>
      <c r="R44" s="23" t="s">
        <v>198</v>
      </c>
      <c r="S44" s="23" t="s">
        <v>199</v>
      </c>
      <c r="T44" s="23" t="s">
        <v>155</v>
      </c>
      <c r="U44" s="23" t="s">
        <v>156</v>
      </c>
      <c r="V44" s="23" t="s">
        <v>44</v>
      </c>
      <c r="W44" s="23" t="s">
        <v>170</v>
      </c>
      <c r="X44" s="23" t="s">
        <v>46</v>
      </c>
    </row>
  </sheetData>
  <mergeCells count="25">
    <mergeCell ref="A1:X1"/>
    <mergeCell ref="K2:L2"/>
    <mergeCell ref="M2:N2"/>
    <mergeCell ref="P2:S2"/>
    <mergeCell ref="U2:X2"/>
    <mergeCell ref="P3:Q3"/>
    <mergeCell ref="R3:S3"/>
    <mergeCell ref="U3:V3"/>
    <mergeCell ref="W3:X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3:J4"/>
    <mergeCell ref="K3:K4"/>
    <mergeCell ref="L3:L4"/>
    <mergeCell ref="M3:M4"/>
    <mergeCell ref="N3:N4"/>
    <mergeCell ref="O3:O4"/>
    <mergeCell ref="T2:T4"/>
  </mergeCells>
  <dataValidations count="1">
    <dataValidation type="list" allowBlank="1" showInputMessage="1" showErrorMessage="1" sqref="I6:I12 I17:I18">
      <formula1>"是,否"</formula1>
    </dataValidation>
  </dataValidations>
  <pageMargins left="0.236111111111111" right="0.118055555555556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XXzx15151515</cp:lastModifiedBy>
  <dcterms:created xsi:type="dcterms:W3CDTF">2006-10-07T00:00:00Z</dcterms:created>
  <cp:lastPrinted>2022-03-07T01:10:00Z</cp:lastPrinted>
  <dcterms:modified xsi:type="dcterms:W3CDTF">2026-03-02T06:34:26Z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FB6DA54376DF42D3A2E01345E217BD24_13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